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35" activeTab="0"/>
  </bookViews>
  <sheets>
    <sheet name="別記２号（その１）" sheetId="1" r:id="rId1"/>
    <sheet name="別記２号（その２）" sheetId="2" r:id="rId2"/>
  </sheets>
  <definedNames>
    <definedName name="_xlnm.Print_Area" localSheetId="0">'別記２号（その１）'!$A$1:$Q$44</definedName>
    <definedName name="_xlnm.Print_Area" localSheetId="1">'別記２号（その２）'!$A$1:$S$41</definedName>
  </definedNames>
  <calcPr fullCalcOnLoad="1"/>
</workbook>
</file>

<file path=xl/sharedStrings.xml><?xml version="1.0" encoding="utf-8"?>
<sst xmlns="http://schemas.openxmlformats.org/spreadsheetml/2006/main" count="208" uniqueCount="129">
  <si>
    <t>○事業収支月別明細</t>
  </si>
  <si>
    <t>収入金額</t>
  </si>
  <si>
    <t>売上げ原価</t>
  </si>
  <si>
    <t>経　　　　　　　　　　　費</t>
  </si>
  <si>
    <t>差引金額（④－⑨）</t>
  </si>
  <si>
    <t>雑費</t>
  </si>
  <si>
    <t>売上（収入）金額</t>
  </si>
  <si>
    <t>家事消費</t>
  </si>
  <si>
    <t>その他収入</t>
  </si>
  <si>
    <t>期首商品（製品）棚卸高</t>
  </si>
  <si>
    <t>仕入金額（製品製造原価）</t>
  </si>
  <si>
    <t>期末商品（製品）棚卸高</t>
  </si>
  <si>
    <t>差引原価（⑦－⑧）</t>
  </si>
  <si>
    <t>外注工賃</t>
  </si>
  <si>
    <t>減価償却費</t>
  </si>
  <si>
    <t>貸倒金</t>
  </si>
  <si>
    <t>地代家賃</t>
  </si>
  <si>
    <t>利子割引料</t>
  </si>
  <si>
    <t>租税公課</t>
  </si>
  <si>
    <t>荷造運賃</t>
  </si>
  <si>
    <t>水道光熱費</t>
  </si>
  <si>
    <t>旅費交通費</t>
  </si>
  <si>
    <t>通信費</t>
  </si>
  <si>
    <t>広告宣伝費</t>
  </si>
  <si>
    <t>接待交際費</t>
  </si>
  <si>
    <t>損害保険料</t>
  </si>
  <si>
    <t>修繕費</t>
  </si>
  <si>
    <t>消耗品費</t>
  </si>
  <si>
    <t>福利厚生費</t>
  </si>
  <si>
    <t>合計（Ａ～Ｚの合計）</t>
  </si>
  <si>
    <t>合　計</t>
  </si>
  <si>
    <t>科　　　目</t>
  </si>
  <si>
    <t>④</t>
  </si>
  <si>
    <t>Ｌ</t>
  </si>
  <si>
    <t>①</t>
  </si>
  <si>
    <t>②</t>
  </si>
  <si>
    <t>③</t>
  </si>
  <si>
    <t>⑤</t>
  </si>
  <si>
    <t>⑥</t>
  </si>
  <si>
    <t>⑦</t>
  </si>
  <si>
    <t>⑧</t>
  </si>
  <si>
    <t>⑨</t>
  </si>
  <si>
    <t>⑩</t>
  </si>
  <si>
    <t>Ａ</t>
  </si>
  <si>
    <t>Ｂ</t>
  </si>
  <si>
    <t>Ｃ</t>
  </si>
  <si>
    <t>Ｄ</t>
  </si>
  <si>
    <t>Ｅ</t>
  </si>
  <si>
    <t>Ｆ</t>
  </si>
  <si>
    <t>その他の経費　</t>
  </si>
  <si>
    <t>Ｇ</t>
  </si>
  <si>
    <t>Ｈ</t>
  </si>
  <si>
    <t>Ｉ</t>
  </si>
  <si>
    <t>Ｊ</t>
  </si>
  <si>
    <t>Ｋ</t>
  </si>
  <si>
    <t>Ｍ</t>
  </si>
  <si>
    <t>Ｎ</t>
  </si>
  <si>
    <t>Ｏ</t>
  </si>
  <si>
    <t>Ｐ</t>
  </si>
  <si>
    <t>Ｑ</t>
  </si>
  <si>
    <t>Ｒ</t>
  </si>
  <si>
    <t>Ｓ</t>
  </si>
  <si>
    <t>Ｔ</t>
  </si>
  <si>
    <t>Ｕ</t>
  </si>
  <si>
    <t>Ｖ</t>
  </si>
  <si>
    <t>Ｗ</t>
  </si>
  <si>
    <t>Ｘ</t>
  </si>
  <si>
    <t>Ｙ</t>
  </si>
  <si>
    <t>Ｚ</t>
  </si>
  <si>
    <t>（単位：円）</t>
  </si>
  <si>
    <t>別記第２号様式（その２）</t>
  </si>
  <si>
    <t>小計（①＋②＋③）</t>
  </si>
  <si>
    <t>小計（⑤＋⑥）</t>
  </si>
  <si>
    <t>給料賃金</t>
  </si>
  <si>
    <t>別記第２号様式（その１）</t>
  </si>
  <si>
    <t>科目</t>
  </si>
  <si>
    <t>収</t>
  </si>
  <si>
    <t>入</t>
  </si>
  <si>
    <t>金</t>
  </si>
  <si>
    <t>額</t>
  </si>
  <si>
    <t>上</t>
  </si>
  <si>
    <t>げ</t>
  </si>
  <si>
    <t>原</t>
  </si>
  <si>
    <t>価</t>
  </si>
  <si>
    <t>経</t>
  </si>
  <si>
    <t>費</t>
  </si>
  <si>
    <t>Ｄ</t>
  </si>
  <si>
    <t>Ｚ</t>
  </si>
  <si>
    <t>Ｅ</t>
  </si>
  <si>
    <t>Ｆ</t>
  </si>
  <si>
    <t>Ｇ</t>
  </si>
  <si>
    <t>Ｈ</t>
  </si>
  <si>
    <t>Ｉ</t>
  </si>
  <si>
    <t>Ｊ</t>
  </si>
  <si>
    <t>Ｋ</t>
  </si>
  <si>
    <t>Ｌ</t>
  </si>
  <si>
    <t>そ</t>
  </si>
  <si>
    <t>の</t>
  </si>
  <si>
    <t>他</t>
  </si>
  <si>
    <t>売</t>
  </si>
  <si>
    <t>○事業専従者控除の内訳</t>
  </si>
  <si>
    <t>続柄</t>
  </si>
  <si>
    <t>年齢</t>
  </si>
  <si>
    <t>従事月数</t>
  </si>
  <si>
    <t>氏名</t>
  </si>
  <si>
    <t>○その他特記事項</t>
  </si>
  <si>
    <t>金額（円）</t>
  </si>
  <si>
    <t>（A～Zの合計）</t>
  </si>
  <si>
    <t>合計</t>
  </si>
  <si>
    <t>差引金額</t>
  </si>
  <si>
    <t>（➉－⑪）</t>
  </si>
  <si>
    <t>事業専従者控除額</t>
  </si>
  <si>
    <t>所得金額</t>
  </si>
  <si>
    <t>（⑫－⑬）</t>
  </si>
  <si>
    <t>⑪</t>
  </si>
  <si>
    <t>⑫</t>
  </si>
  <si>
    <t>⑬</t>
  </si>
  <si>
    <t>⑭</t>
  </si>
  <si>
    <t>事業所所在地</t>
  </si>
  <si>
    <t>業種名</t>
  </si>
  <si>
    <t>TEL（　　　　　　　　　）</t>
  </si>
  <si>
    <t>事業収入申告明細書</t>
  </si>
  <si>
    <t>私の、　　　　　　　　年　　　　月　　　　日から　　　　　　　年　　　　月　　　　日までの事業収入は、次のとおりです。</t>
  </si>
  <si>
    <t>　北海道オホーツク総合振興局長　様</t>
  </si>
  <si>
    <t>住所</t>
  </si>
  <si>
    <t>注　この明細書を提出するときは、収入金額、売上原価、各種経費の金額がわかるもの（領収書、経理簿の写し等）を提出するか、</t>
  </si>
  <si>
    <t>又は、提示することが必要です。</t>
  </si>
  <si>
    <t>年　 月</t>
  </si>
  <si>
    <t>令和　　　　年　　　　月　　　　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</si>
</sst>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0"/>
      <color indexed="8"/>
      <name val="ＭＳ ゴシック"/>
      <family val="3"/>
    </font>
    <font>
      <sz val="10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ゴシック"/>
      <family val="3"/>
    </font>
    <font>
      <sz val="10"/>
      <color indexed="60"/>
      <name val="ＭＳ ゴシック"/>
      <family val="3"/>
    </font>
    <font>
      <sz val="10"/>
      <color indexed="52"/>
      <name val="ＭＳ ゴシック"/>
      <family val="3"/>
    </font>
    <font>
      <sz val="10"/>
      <color indexed="20"/>
      <name val="ＭＳ ゴシック"/>
      <family val="3"/>
    </font>
    <font>
      <b/>
      <sz val="10"/>
      <color indexed="52"/>
      <name val="ＭＳ ゴシック"/>
      <family val="3"/>
    </font>
    <font>
      <sz val="10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0"/>
      <color indexed="8"/>
      <name val="ＭＳ ゴシック"/>
      <family val="3"/>
    </font>
    <font>
      <b/>
      <sz val="10"/>
      <color indexed="63"/>
      <name val="ＭＳ ゴシック"/>
      <family val="3"/>
    </font>
    <font>
      <i/>
      <sz val="10"/>
      <color indexed="23"/>
      <name val="ＭＳ ゴシック"/>
      <family val="3"/>
    </font>
    <font>
      <sz val="10"/>
      <color indexed="62"/>
      <name val="ＭＳ ゴシック"/>
      <family val="3"/>
    </font>
    <font>
      <sz val="10"/>
      <color indexed="17"/>
      <name val="ＭＳ ゴシック"/>
      <family val="3"/>
    </font>
    <font>
      <sz val="10"/>
      <color theme="1"/>
      <name val="ＭＳ ゴシック"/>
      <family val="3"/>
    </font>
    <font>
      <sz val="10"/>
      <color theme="0"/>
      <name val="ＭＳ ゴシック"/>
      <family val="3"/>
    </font>
    <font>
      <b/>
      <sz val="18"/>
      <color theme="3"/>
      <name val="Cambria"/>
      <family val="3"/>
    </font>
    <font>
      <b/>
      <sz val="10"/>
      <color theme="0"/>
      <name val="ＭＳ ゴシック"/>
      <family val="3"/>
    </font>
    <font>
      <sz val="10"/>
      <color rgb="FF9C6500"/>
      <name val="ＭＳ ゴシック"/>
      <family val="3"/>
    </font>
    <font>
      <sz val="10"/>
      <color rgb="FFFA7D00"/>
      <name val="ＭＳ ゴシック"/>
      <family val="3"/>
    </font>
    <font>
      <sz val="10"/>
      <color rgb="FF9C0006"/>
      <name val="ＭＳ ゴシック"/>
      <family val="3"/>
    </font>
    <font>
      <b/>
      <sz val="10"/>
      <color rgb="FFFA7D00"/>
      <name val="ＭＳ ゴシック"/>
      <family val="3"/>
    </font>
    <font>
      <sz val="10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0"/>
      <color theme="1"/>
      <name val="ＭＳ ゴシック"/>
      <family val="3"/>
    </font>
    <font>
      <b/>
      <sz val="10"/>
      <color rgb="FF3F3F3F"/>
      <name val="ＭＳ ゴシック"/>
      <family val="3"/>
    </font>
    <font>
      <i/>
      <sz val="10"/>
      <color rgb="FF7F7F7F"/>
      <name val="ＭＳ ゴシック"/>
      <family val="3"/>
    </font>
    <font>
      <sz val="10"/>
      <color rgb="FF3F3F76"/>
      <name val="ＭＳ ゴシック"/>
      <family val="3"/>
    </font>
    <font>
      <sz val="10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3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 quotePrefix="1">
      <alignment horizontal="left"/>
    </xf>
    <xf numFmtId="0" fontId="3" fillId="0" borderId="10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20" xfId="0" applyNumberFormat="1" applyFont="1" applyBorder="1" applyAlignment="1">
      <alignment horizontal="center" vertical="center"/>
    </xf>
    <xf numFmtId="0" fontId="3" fillId="0" borderId="21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4" xfId="0" applyFont="1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 textRotation="255"/>
    </xf>
    <xf numFmtId="0" fontId="3" fillId="0" borderId="32" xfId="0" applyFont="1" applyBorder="1" applyAlignment="1">
      <alignment vertical="center"/>
    </xf>
    <xf numFmtId="0" fontId="3" fillId="0" borderId="33" xfId="0" applyFont="1" applyBorder="1" applyAlignment="1">
      <alignment horizontal="center" vertical="center" textRotation="255"/>
    </xf>
    <xf numFmtId="0" fontId="3" fillId="0" borderId="34" xfId="0" applyFont="1" applyBorder="1" applyAlignment="1">
      <alignment horizontal="center" vertical="center" textRotation="255"/>
    </xf>
    <xf numFmtId="0" fontId="3" fillId="0" borderId="35" xfId="0" applyFont="1" applyBorder="1" applyAlignment="1">
      <alignment horizontal="center" vertical="center" textRotation="255"/>
    </xf>
    <xf numFmtId="0" fontId="3" fillId="0" borderId="36" xfId="0" applyFont="1" applyBorder="1" applyAlignment="1">
      <alignment vertical="center"/>
    </xf>
    <xf numFmtId="0" fontId="3" fillId="0" borderId="37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8" xfId="0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3" fillId="0" borderId="33" xfId="0" applyNumberFormat="1" applyFont="1" applyBorder="1" applyAlignment="1">
      <alignment horizontal="center" vertical="center"/>
    </xf>
    <xf numFmtId="0" fontId="3" fillId="0" borderId="37" xfId="0" applyNumberFormat="1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Fill="1" applyBorder="1" applyAlignment="1">
      <alignment vertical="center"/>
    </xf>
    <xf numFmtId="0" fontId="3" fillId="0" borderId="3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25" xfId="0" applyFont="1" applyFill="1" applyBorder="1" applyAlignment="1">
      <alignment vertical="center"/>
    </xf>
    <xf numFmtId="0" fontId="3" fillId="0" borderId="32" xfId="0" applyFont="1" applyBorder="1" applyAlignment="1">
      <alignment horizontal="center" vertical="center" textRotation="255"/>
    </xf>
    <xf numFmtId="0" fontId="3" fillId="0" borderId="43" xfId="0" applyFont="1" applyFill="1" applyBorder="1" applyAlignment="1" quotePrefix="1">
      <alignment vertical="center"/>
    </xf>
    <xf numFmtId="0" fontId="3" fillId="0" borderId="25" xfId="0" applyFont="1" applyFill="1" applyBorder="1" applyAlignment="1" quotePrefix="1">
      <alignment vertical="center"/>
    </xf>
    <xf numFmtId="0" fontId="3" fillId="0" borderId="44" xfId="0" applyFont="1" applyBorder="1" applyAlignment="1" quotePrefix="1">
      <alignment horizontal="center" vertical="center" textRotation="255"/>
    </xf>
    <xf numFmtId="0" fontId="3" fillId="0" borderId="31" xfId="0" applyFont="1" applyBorder="1" applyAlignment="1">
      <alignment vertical="center" textRotation="255"/>
    </xf>
    <xf numFmtId="0" fontId="3" fillId="0" borderId="45" xfId="0" applyFont="1" applyBorder="1" applyAlignment="1">
      <alignment vertical="center" textRotation="255"/>
    </xf>
    <xf numFmtId="0" fontId="3" fillId="0" borderId="36" xfId="0" applyFont="1" applyFill="1" applyBorder="1" applyAlignment="1" quotePrefix="1">
      <alignment vertical="center"/>
    </xf>
    <xf numFmtId="0" fontId="3" fillId="0" borderId="28" xfId="0" applyFont="1" applyFill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3" fillId="0" borderId="42" xfId="0" applyFont="1" applyBorder="1" applyAlignment="1">
      <alignment horizontal="center" vertical="center" textRotation="255"/>
    </xf>
    <xf numFmtId="0" fontId="3" fillId="0" borderId="33" xfId="0" applyFont="1" applyBorder="1" applyAlignment="1" quotePrefix="1">
      <alignment horizontal="center" vertical="center"/>
    </xf>
    <xf numFmtId="0" fontId="3" fillId="0" borderId="43" xfId="0" applyFont="1" applyFill="1" applyBorder="1" applyAlignment="1">
      <alignment vertical="center"/>
    </xf>
    <xf numFmtId="0" fontId="3" fillId="0" borderId="42" xfId="0" applyNumberFormat="1" applyFont="1" applyBorder="1" applyAlignment="1">
      <alignment horizontal="center" vertical="center"/>
    </xf>
    <xf numFmtId="0" fontId="3" fillId="0" borderId="47" xfId="0" applyFont="1" applyBorder="1" applyAlignment="1">
      <alignment vertical="center"/>
    </xf>
    <xf numFmtId="0" fontId="3" fillId="0" borderId="41" xfId="0" applyFont="1" applyBorder="1" applyAlignment="1">
      <alignment vertical="center"/>
    </xf>
    <xf numFmtId="0" fontId="3" fillId="0" borderId="47" xfId="0" applyFont="1" applyFill="1" applyBorder="1" applyAlignment="1">
      <alignment vertical="center"/>
    </xf>
    <xf numFmtId="0" fontId="3" fillId="0" borderId="36" xfId="0" applyFont="1" applyFill="1" applyBorder="1" applyAlignment="1">
      <alignment vertical="center"/>
    </xf>
    <xf numFmtId="0" fontId="3" fillId="0" borderId="26" xfId="0" applyFont="1" applyFill="1" applyBorder="1" applyAlignment="1">
      <alignment vertical="center"/>
    </xf>
    <xf numFmtId="0" fontId="3" fillId="0" borderId="47" xfId="0" applyFont="1" applyBorder="1" applyAlignment="1">
      <alignment horizontal="center" vertical="center"/>
    </xf>
    <xf numFmtId="0" fontId="3" fillId="0" borderId="0" xfId="0" applyFont="1" applyBorder="1" applyAlignment="1" quotePrefix="1">
      <alignment horizontal="right" vertical="center"/>
    </xf>
    <xf numFmtId="0" fontId="3" fillId="0" borderId="0" xfId="0" applyFont="1" applyBorder="1" applyAlignment="1" quotePrefix="1">
      <alignment horizontal="left" vertical="center"/>
    </xf>
    <xf numFmtId="0" fontId="4" fillId="0" borderId="11" xfId="0" applyFont="1" applyBorder="1" applyAlignment="1">
      <alignment horizontal="centerContinuous" vertical="center"/>
    </xf>
    <xf numFmtId="0" fontId="3" fillId="0" borderId="11" xfId="0" applyFont="1" applyBorder="1" applyAlignment="1">
      <alignment horizontal="centerContinuous" vertical="center"/>
    </xf>
    <xf numFmtId="0" fontId="3" fillId="0" borderId="18" xfId="0" applyFont="1" applyBorder="1" applyAlignment="1" quotePrefix="1">
      <alignment horizontal="right" vertical="center"/>
    </xf>
    <xf numFmtId="0" fontId="5" fillId="0" borderId="10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38" fontId="3" fillId="0" borderId="48" xfId="48" applyFont="1" applyBorder="1" applyAlignment="1">
      <alignment/>
    </xf>
    <xf numFmtId="38" fontId="3" fillId="0" borderId="49" xfId="48" applyFont="1" applyBorder="1" applyAlignment="1">
      <alignment/>
    </xf>
    <xf numFmtId="38" fontId="3" fillId="0" borderId="50" xfId="48" applyFont="1" applyBorder="1" applyAlignment="1">
      <alignment/>
    </xf>
    <xf numFmtId="38" fontId="3" fillId="0" borderId="18" xfId="48" applyFont="1" applyBorder="1" applyAlignment="1">
      <alignment/>
    </xf>
    <xf numFmtId="0" fontId="3" fillId="0" borderId="51" xfId="0" applyFont="1" applyBorder="1" applyAlignment="1" quotePrefix="1">
      <alignment horizontal="center" vertical="center"/>
    </xf>
    <xf numFmtId="0" fontId="3" fillId="0" borderId="52" xfId="0" applyFont="1" applyBorder="1" applyAlignment="1" quotePrefix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6" xfId="0" applyFont="1" applyBorder="1" applyAlignment="1" quotePrefix="1">
      <alignment horizontal="center" vertical="center"/>
    </xf>
    <xf numFmtId="0" fontId="3" fillId="0" borderId="43" xfId="0" applyFont="1" applyBorder="1" applyAlignment="1" quotePrefix="1">
      <alignment horizontal="center" vertical="center"/>
    </xf>
    <xf numFmtId="0" fontId="3" fillId="0" borderId="57" xfId="0" applyFont="1" applyBorder="1" applyAlignment="1" quotePrefix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0" xfId="0" applyFont="1" applyBorder="1" applyAlignment="1" quotePrefix="1">
      <alignment horizontal="center" vertical="center"/>
    </xf>
    <xf numFmtId="0" fontId="3" fillId="0" borderId="60" xfId="0" applyFont="1" applyBorder="1" applyAlignment="1">
      <alignment horizontal="center" vertical="center"/>
    </xf>
    <xf numFmtId="38" fontId="5" fillId="0" borderId="28" xfId="48" applyFont="1" applyBorder="1" applyAlignment="1">
      <alignment vertical="center"/>
    </xf>
    <xf numFmtId="38" fontId="5" fillId="0" borderId="25" xfId="48" applyFont="1" applyBorder="1" applyAlignment="1">
      <alignment vertical="center"/>
    </xf>
    <xf numFmtId="38" fontId="5" fillId="0" borderId="26" xfId="48" applyFont="1" applyBorder="1" applyAlignment="1">
      <alignment vertical="center"/>
    </xf>
    <xf numFmtId="38" fontId="5" fillId="0" borderId="61" xfId="48" applyFont="1" applyBorder="1" applyAlignment="1">
      <alignment vertical="center"/>
    </xf>
    <xf numFmtId="38" fontId="5" fillId="0" borderId="46" xfId="48" applyFont="1" applyBorder="1" applyAlignment="1">
      <alignment vertical="center"/>
    </xf>
    <xf numFmtId="38" fontId="5" fillId="0" borderId="62" xfId="48" applyFont="1" applyBorder="1" applyAlignment="1">
      <alignment vertical="center"/>
    </xf>
    <xf numFmtId="38" fontId="5" fillId="0" borderId="63" xfId="48" applyFont="1" applyBorder="1" applyAlignment="1">
      <alignment vertical="center"/>
    </xf>
    <xf numFmtId="38" fontId="5" fillId="0" borderId="64" xfId="48" applyFont="1" applyBorder="1" applyAlignment="1">
      <alignment vertical="center"/>
    </xf>
    <xf numFmtId="38" fontId="5" fillId="0" borderId="65" xfId="48" applyFont="1" applyBorder="1" applyAlignment="1">
      <alignment vertical="center"/>
    </xf>
    <xf numFmtId="38" fontId="5" fillId="0" borderId="66" xfId="48" applyFont="1" applyBorder="1" applyAlignment="1">
      <alignment vertical="center"/>
    </xf>
    <xf numFmtId="38" fontId="5" fillId="0" borderId="51" xfId="48" applyFont="1" applyBorder="1" applyAlignment="1">
      <alignment vertical="center"/>
    </xf>
    <xf numFmtId="38" fontId="5" fillId="0" borderId="52" xfId="48" applyFont="1" applyBorder="1" applyAlignment="1">
      <alignment vertical="center"/>
    </xf>
    <xf numFmtId="38" fontId="5" fillId="0" borderId="15" xfId="48" applyFont="1" applyBorder="1" applyAlignment="1">
      <alignment vertical="center"/>
    </xf>
    <xf numFmtId="38" fontId="5" fillId="0" borderId="17" xfId="48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38" fontId="5" fillId="0" borderId="60" xfId="48" applyFont="1" applyBorder="1" applyAlignment="1">
      <alignment vertical="center"/>
    </xf>
    <xf numFmtId="38" fontId="5" fillId="0" borderId="12" xfId="48" applyFont="1" applyBorder="1" applyAlignment="1">
      <alignment vertical="center"/>
    </xf>
    <xf numFmtId="38" fontId="5" fillId="0" borderId="29" xfId="48" applyFont="1" applyBorder="1" applyAlignment="1">
      <alignment vertical="center"/>
    </xf>
    <xf numFmtId="0" fontId="2" fillId="0" borderId="64" xfId="0" applyFont="1" applyBorder="1" applyAlignment="1">
      <alignment vertical="center"/>
    </xf>
    <xf numFmtId="0" fontId="3" fillId="0" borderId="50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49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0" borderId="48" xfId="0" applyFont="1" applyFill="1" applyBorder="1" applyAlignment="1" quotePrefix="1">
      <alignment horizontal="left" vertical="center"/>
    </xf>
    <xf numFmtId="0" fontId="3" fillId="0" borderId="10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textRotation="255"/>
    </xf>
    <xf numFmtId="0" fontId="3" fillId="0" borderId="63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distributed" textRotation="255"/>
    </xf>
    <xf numFmtId="0" fontId="3" fillId="0" borderId="49" xfId="0" applyFont="1" applyFill="1" applyBorder="1" applyAlignment="1" quotePrefix="1">
      <alignment horizontal="left" vertical="center"/>
    </xf>
    <xf numFmtId="0" fontId="3" fillId="0" borderId="63" xfId="0" applyFont="1" applyBorder="1" applyAlignment="1">
      <alignment vertical="center"/>
    </xf>
    <xf numFmtId="0" fontId="3" fillId="0" borderId="64" xfId="0" applyFont="1" applyBorder="1" applyAlignment="1">
      <alignment vertical="center"/>
    </xf>
    <xf numFmtId="0" fontId="3" fillId="0" borderId="50" xfId="0" applyFont="1" applyFill="1" applyBorder="1" applyAlignment="1" quotePrefix="1">
      <alignment horizontal="left" vertical="center"/>
    </xf>
    <xf numFmtId="0" fontId="3" fillId="0" borderId="48" xfId="0" applyFont="1" applyFill="1" applyBorder="1" applyAlignment="1">
      <alignment vertical="center"/>
    </xf>
    <xf numFmtId="0" fontId="3" fillId="0" borderId="48" xfId="0" applyFont="1" applyBorder="1" applyAlignment="1">
      <alignment vertical="center"/>
    </xf>
    <xf numFmtId="0" fontId="3" fillId="0" borderId="49" xfId="0" applyFont="1" applyBorder="1" applyAlignment="1">
      <alignment vertical="center"/>
    </xf>
    <xf numFmtId="0" fontId="3" fillId="0" borderId="19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4"/>
  <sheetViews>
    <sheetView showGridLines="0" showZeros="0" tabSelected="1" zoomScalePageLayoutView="0" workbookViewId="0" topLeftCell="A1">
      <selection activeCell="B2" sqref="B2"/>
    </sheetView>
  </sheetViews>
  <sheetFormatPr defaultColWidth="9.00390625" defaultRowHeight="13.5"/>
  <cols>
    <col min="1" max="1" width="1.625" style="23" customWidth="1"/>
    <col min="2" max="3" width="2.625" style="23" customWidth="1"/>
    <col min="4" max="4" width="8.00390625" style="23" customWidth="1"/>
    <col min="5" max="5" width="10.25390625" style="23" customWidth="1"/>
    <col min="6" max="6" width="3.00390625" style="23" bestFit="1" customWidth="1"/>
    <col min="7" max="7" width="3.75390625" style="23" customWidth="1"/>
    <col min="8" max="8" width="4.625" style="23" customWidth="1"/>
    <col min="9" max="9" width="10.75390625" style="23" customWidth="1"/>
    <col min="10" max="11" width="2.625" style="23" customWidth="1"/>
    <col min="12" max="12" width="8.00390625" style="23" customWidth="1"/>
    <col min="13" max="13" width="2.00390625" style="23" customWidth="1"/>
    <col min="14" max="14" width="3.00390625" style="23" bestFit="1" customWidth="1"/>
    <col min="15" max="15" width="1.37890625" style="23" customWidth="1"/>
    <col min="16" max="16" width="20.375" style="23" customWidth="1"/>
    <col min="17" max="17" width="1.625" style="23" customWidth="1"/>
    <col min="18" max="16384" width="9.00390625" style="23" customWidth="1"/>
  </cols>
  <sheetData>
    <row r="1" ht="11.25">
      <c r="A1" s="23" t="s">
        <v>74</v>
      </c>
    </row>
    <row r="2" spans="1:17" ht="24" customHeight="1">
      <c r="A2" s="14"/>
      <c r="B2" s="79" t="s">
        <v>121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27"/>
    </row>
    <row r="3" spans="1:17" ht="11.25">
      <c r="A3" s="28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77" t="s">
        <v>128</v>
      </c>
      <c r="Q3" s="30"/>
    </row>
    <row r="4" spans="1:17" ht="11.25">
      <c r="A4" s="28"/>
      <c r="B4" s="29" t="s">
        <v>123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30"/>
    </row>
    <row r="5" spans="1:17" ht="30.75" customHeight="1">
      <c r="A5" s="28"/>
      <c r="B5" s="29"/>
      <c r="C5" s="29"/>
      <c r="D5" s="29"/>
      <c r="E5" s="29"/>
      <c r="F5" s="29"/>
      <c r="G5" s="29"/>
      <c r="H5" s="29"/>
      <c r="I5" s="29" t="s">
        <v>124</v>
      </c>
      <c r="J5" s="29"/>
      <c r="K5" s="29"/>
      <c r="L5" s="29"/>
      <c r="M5" s="29"/>
      <c r="N5" s="29"/>
      <c r="O5" s="29"/>
      <c r="P5" s="29"/>
      <c r="Q5" s="30"/>
    </row>
    <row r="6" spans="1:17" ht="30.75" customHeight="1">
      <c r="A6" s="28"/>
      <c r="B6" s="29"/>
      <c r="C6" s="29"/>
      <c r="D6" s="29"/>
      <c r="E6" s="29"/>
      <c r="F6" s="29"/>
      <c r="G6" s="29"/>
      <c r="H6" s="29"/>
      <c r="I6" s="29" t="s">
        <v>104</v>
      </c>
      <c r="J6" s="29"/>
      <c r="K6" s="29"/>
      <c r="L6" s="29"/>
      <c r="M6" s="29"/>
      <c r="N6" s="29"/>
      <c r="O6" s="29"/>
      <c r="P6" s="40"/>
      <c r="Q6" s="30"/>
    </row>
    <row r="7" spans="1:17" ht="11.25">
      <c r="A7" s="28"/>
      <c r="B7" s="78" t="s">
        <v>122</v>
      </c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30"/>
    </row>
    <row r="8" spans="1:17" ht="5.25" customHeight="1">
      <c r="A8" s="28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30"/>
    </row>
    <row r="9" spans="1:17" ht="11.25">
      <c r="A9" s="28"/>
      <c r="B9" s="103" t="s">
        <v>118</v>
      </c>
      <c r="C9" s="104"/>
      <c r="D9" s="113"/>
      <c r="E9" s="26"/>
      <c r="F9" s="26"/>
      <c r="G9" s="26"/>
      <c r="H9" s="26" t="s">
        <v>120</v>
      </c>
      <c r="I9" s="26"/>
      <c r="J9" s="26"/>
      <c r="K9" s="26"/>
      <c r="L9" s="27"/>
      <c r="M9" s="103" t="s">
        <v>119</v>
      </c>
      <c r="N9" s="104"/>
      <c r="O9" s="113"/>
      <c r="P9" s="27"/>
      <c r="Q9" s="30"/>
    </row>
    <row r="10" spans="1:17" ht="32.25" customHeight="1">
      <c r="A10" s="28"/>
      <c r="B10" s="114"/>
      <c r="C10" s="101"/>
      <c r="D10" s="115"/>
      <c r="E10" s="31"/>
      <c r="F10" s="31"/>
      <c r="G10" s="31"/>
      <c r="H10" s="31"/>
      <c r="I10" s="31"/>
      <c r="J10" s="31"/>
      <c r="K10" s="31"/>
      <c r="L10" s="32"/>
      <c r="M10" s="114"/>
      <c r="N10" s="101"/>
      <c r="O10" s="115"/>
      <c r="P10" s="32"/>
      <c r="Q10" s="30"/>
    </row>
    <row r="11" spans="1:17" ht="5.25" customHeight="1">
      <c r="A11" s="28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30"/>
    </row>
    <row r="12" spans="1:17" ht="13.5" customHeight="1">
      <c r="A12" s="28"/>
      <c r="B12" s="90" t="s">
        <v>75</v>
      </c>
      <c r="C12" s="91"/>
      <c r="D12" s="91"/>
      <c r="E12" s="91"/>
      <c r="F12" s="92"/>
      <c r="G12" s="88" t="s">
        <v>106</v>
      </c>
      <c r="H12" s="88"/>
      <c r="I12" s="89"/>
      <c r="J12" s="90" t="s">
        <v>75</v>
      </c>
      <c r="K12" s="91"/>
      <c r="L12" s="91"/>
      <c r="M12" s="91"/>
      <c r="N12" s="92"/>
      <c r="O12" s="91" t="s">
        <v>106</v>
      </c>
      <c r="P12" s="116"/>
      <c r="Q12" s="30"/>
    </row>
    <row r="13" spans="1:17" ht="21.75" customHeight="1">
      <c r="A13" s="28"/>
      <c r="B13" s="61" t="s">
        <v>76</v>
      </c>
      <c r="C13" s="46" t="s">
        <v>6</v>
      </c>
      <c r="D13" s="34"/>
      <c r="E13" s="71"/>
      <c r="F13" s="51" t="s">
        <v>34</v>
      </c>
      <c r="G13" s="119"/>
      <c r="H13" s="120"/>
      <c r="I13" s="121"/>
      <c r="J13" s="41"/>
      <c r="K13" s="43"/>
      <c r="L13" s="46" t="s">
        <v>24</v>
      </c>
      <c r="M13" s="46"/>
      <c r="N13" s="48" t="s">
        <v>55</v>
      </c>
      <c r="O13" s="119"/>
      <c r="P13" s="121"/>
      <c r="Q13" s="30"/>
    </row>
    <row r="14" spans="1:17" ht="21.75" customHeight="1">
      <c r="A14" s="28"/>
      <c r="B14" s="62" t="s">
        <v>77</v>
      </c>
      <c r="C14" s="34" t="s">
        <v>7</v>
      </c>
      <c r="D14" s="34"/>
      <c r="E14" s="24"/>
      <c r="F14" s="52" t="s">
        <v>35</v>
      </c>
      <c r="G14" s="119"/>
      <c r="H14" s="120"/>
      <c r="I14" s="121"/>
      <c r="J14" s="41"/>
      <c r="K14" s="43" t="s">
        <v>96</v>
      </c>
      <c r="L14" s="34" t="s">
        <v>25</v>
      </c>
      <c r="M14" s="34"/>
      <c r="N14" s="47" t="s">
        <v>56</v>
      </c>
      <c r="O14" s="119"/>
      <c r="P14" s="121"/>
      <c r="Q14" s="30"/>
    </row>
    <row r="15" spans="1:17" ht="21.75" customHeight="1">
      <c r="A15" s="28"/>
      <c r="B15" s="62" t="s">
        <v>78</v>
      </c>
      <c r="C15" s="34" t="s">
        <v>8</v>
      </c>
      <c r="D15" s="34"/>
      <c r="E15" s="72"/>
      <c r="F15" s="70" t="s">
        <v>36</v>
      </c>
      <c r="G15" s="122"/>
      <c r="H15" s="123"/>
      <c r="I15" s="124"/>
      <c r="J15" s="41"/>
      <c r="K15" s="43"/>
      <c r="L15" s="34" t="s">
        <v>26</v>
      </c>
      <c r="M15" s="34"/>
      <c r="N15" s="47" t="s">
        <v>57</v>
      </c>
      <c r="O15" s="119"/>
      <c r="P15" s="121"/>
      <c r="Q15" s="30"/>
    </row>
    <row r="16" spans="1:17" ht="21.75" customHeight="1">
      <c r="A16" s="28"/>
      <c r="B16" s="62" t="s">
        <v>79</v>
      </c>
      <c r="C16" s="59" t="s">
        <v>71</v>
      </c>
      <c r="D16" s="69"/>
      <c r="E16" s="75"/>
      <c r="F16" s="10" t="s">
        <v>32</v>
      </c>
      <c r="G16" s="125">
        <f>SUM(G13:I15)</f>
        <v>0</v>
      </c>
      <c r="H16" s="126"/>
      <c r="I16" s="127"/>
      <c r="J16" s="41"/>
      <c r="K16" s="43" t="s">
        <v>97</v>
      </c>
      <c r="L16" s="34" t="s">
        <v>27</v>
      </c>
      <c r="M16" s="34"/>
      <c r="N16" s="47" t="s">
        <v>58</v>
      </c>
      <c r="O16" s="119"/>
      <c r="P16" s="121"/>
      <c r="Q16" s="30"/>
    </row>
    <row r="17" spans="1:17" ht="21.75" customHeight="1">
      <c r="A17" s="28"/>
      <c r="B17" s="61" t="s">
        <v>99</v>
      </c>
      <c r="C17" s="57" t="s">
        <v>9</v>
      </c>
      <c r="D17" s="57"/>
      <c r="E17" s="73"/>
      <c r="F17" s="55" t="s">
        <v>37</v>
      </c>
      <c r="G17" s="128"/>
      <c r="H17" s="129"/>
      <c r="I17" s="130"/>
      <c r="J17" s="41" t="s">
        <v>84</v>
      </c>
      <c r="K17" s="43"/>
      <c r="L17" s="34" t="s">
        <v>28</v>
      </c>
      <c r="M17" s="34"/>
      <c r="N17" s="47" t="s">
        <v>59</v>
      </c>
      <c r="O17" s="119"/>
      <c r="P17" s="121"/>
      <c r="Q17" s="30"/>
    </row>
    <row r="18" spans="1:17" ht="21.75" customHeight="1">
      <c r="A18" s="28"/>
      <c r="B18" s="62" t="s">
        <v>80</v>
      </c>
      <c r="C18" s="57" t="s">
        <v>10</v>
      </c>
      <c r="D18" s="57"/>
      <c r="E18" s="25"/>
      <c r="F18" s="47" t="s">
        <v>38</v>
      </c>
      <c r="G18" s="119"/>
      <c r="H18" s="120"/>
      <c r="I18" s="121"/>
      <c r="J18" s="41"/>
      <c r="K18" s="43" t="s">
        <v>98</v>
      </c>
      <c r="L18" s="34"/>
      <c r="M18" s="34"/>
      <c r="N18" s="47" t="s">
        <v>60</v>
      </c>
      <c r="O18" s="119"/>
      <c r="P18" s="121"/>
      <c r="Q18" s="30"/>
    </row>
    <row r="19" spans="1:17" ht="21.75" customHeight="1">
      <c r="A19" s="28"/>
      <c r="B19" s="62" t="s">
        <v>81</v>
      </c>
      <c r="C19" s="60" t="s">
        <v>72</v>
      </c>
      <c r="D19" s="57"/>
      <c r="E19" s="25"/>
      <c r="F19" s="47" t="s">
        <v>39</v>
      </c>
      <c r="G19" s="119">
        <f>SUM(G17:I18)</f>
        <v>0</v>
      </c>
      <c r="H19" s="120"/>
      <c r="I19" s="121"/>
      <c r="J19" s="41"/>
      <c r="K19" s="43"/>
      <c r="L19" s="34"/>
      <c r="M19" s="34"/>
      <c r="N19" s="47" t="s">
        <v>61</v>
      </c>
      <c r="O19" s="119"/>
      <c r="P19" s="121"/>
      <c r="Q19" s="30"/>
    </row>
    <row r="20" spans="1:17" ht="21.75" customHeight="1">
      <c r="A20" s="28"/>
      <c r="B20" s="62" t="s">
        <v>82</v>
      </c>
      <c r="C20" s="57" t="s">
        <v>11</v>
      </c>
      <c r="D20" s="57"/>
      <c r="E20" s="54"/>
      <c r="F20" s="56" t="s">
        <v>40</v>
      </c>
      <c r="G20" s="122"/>
      <c r="H20" s="123"/>
      <c r="I20" s="124"/>
      <c r="J20" s="41"/>
      <c r="K20" s="43" t="s">
        <v>97</v>
      </c>
      <c r="L20" s="34"/>
      <c r="M20" s="34"/>
      <c r="N20" s="47" t="s">
        <v>62</v>
      </c>
      <c r="O20" s="119"/>
      <c r="P20" s="121"/>
      <c r="Q20" s="30"/>
    </row>
    <row r="21" spans="1:17" ht="21.75" customHeight="1">
      <c r="A21" s="28"/>
      <c r="B21" s="63" t="s">
        <v>83</v>
      </c>
      <c r="C21" s="57" t="s">
        <v>12</v>
      </c>
      <c r="D21" s="57"/>
      <c r="E21" s="75"/>
      <c r="F21" s="10" t="s">
        <v>41</v>
      </c>
      <c r="G21" s="125">
        <f>G19-G20</f>
        <v>0</v>
      </c>
      <c r="H21" s="126"/>
      <c r="I21" s="127"/>
      <c r="J21" s="41"/>
      <c r="K21" s="43"/>
      <c r="L21" s="34"/>
      <c r="M21" s="34"/>
      <c r="N21" s="47" t="s">
        <v>63</v>
      </c>
      <c r="O21" s="119"/>
      <c r="P21" s="121"/>
      <c r="Q21" s="30"/>
    </row>
    <row r="22" spans="1:17" ht="21.75" customHeight="1">
      <c r="A22" s="28"/>
      <c r="B22" s="15" t="s">
        <v>4</v>
      </c>
      <c r="C22" s="34"/>
      <c r="D22" s="34"/>
      <c r="E22" s="29"/>
      <c r="F22" s="10" t="s">
        <v>42</v>
      </c>
      <c r="G22" s="125">
        <f>G16-G21</f>
        <v>0</v>
      </c>
      <c r="H22" s="126"/>
      <c r="I22" s="127"/>
      <c r="J22" s="41"/>
      <c r="K22" s="43" t="s">
        <v>84</v>
      </c>
      <c r="L22" s="34"/>
      <c r="M22" s="34"/>
      <c r="N22" s="47" t="s">
        <v>64</v>
      </c>
      <c r="O22" s="119"/>
      <c r="P22" s="121"/>
      <c r="Q22" s="30"/>
    </row>
    <row r="23" spans="1:17" ht="21.75" customHeight="1">
      <c r="A23" s="28"/>
      <c r="B23" s="41"/>
      <c r="C23" s="64" t="s">
        <v>73</v>
      </c>
      <c r="D23" s="74"/>
      <c r="E23" s="25"/>
      <c r="F23" s="76" t="s">
        <v>43</v>
      </c>
      <c r="G23" s="128"/>
      <c r="H23" s="129"/>
      <c r="I23" s="130"/>
      <c r="J23" s="41" t="s">
        <v>85</v>
      </c>
      <c r="K23" s="43"/>
      <c r="L23" s="34"/>
      <c r="M23" s="34"/>
      <c r="N23" s="47" t="s">
        <v>65</v>
      </c>
      <c r="O23" s="119"/>
      <c r="P23" s="121"/>
      <c r="Q23" s="30"/>
    </row>
    <row r="24" spans="1:17" ht="21.75" customHeight="1">
      <c r="A24" s="28"/>
      <c r="B24" s="41"/>
      <c r="C24" s="57" t="s">
        <v>13</v>
      </c>
      <c r="D24" s="57"/>
      <c r="E24" s="25"/>
      <c r="F24" s="47" t="s">
        <v>44</v>
      </c>
      <c r="G24" s="119"/>
      <c r="H24" s="120"/>
      <c r="I24" s="121"/>
      <c r="J24" s="41"/>
      <c r="K24" s="43" t="s">
        <v>85</v>
      </c>
      <c r="L24" s="34"/>
      <c r="M24" s="34"/>
      <c r="N24" s="47" t="s">
        <v>66</v>
      </c>
      <c r="O24" s="119"/>
      <c r="P24" s="121"/>
      <c r="Q24" s="30"/>
    </row>
    <row r="25" spans="1:17" ht="21.75" customHeight="1">
      <c r="A25" s="28"/>
      <c r="B25" s="41"/>
      <c r="C25" s="57" t="s">
        <v>14</v>
      </c>
      <c r="D25" s="57"/>
      <c r="E25" s="25"/>
      <c r="F25" s="47" t="s">
        <v>45</v>
      </c>
      <c r="G25" s="119"/>
      <c r="H25" s="120"/>
      <c r="I25" s="121"/>
      <c r="J25" s="41"/>
      <c r="K25" s="43"/>
      <c r="L25" s="34"/>
      <c r="M25" s="34"/>
      <c r="N25" s="47" t="s">
        <v>67</v>
      </c>
      <c r="O25" s="119"/>
      <c r="P25" s="121"/>
      <c r="Q25" s="30"/>
    </row>
    <row r="26" spans="1:17" ht="21.75" customHeight="1">
      <c r="A26" s="28"/>
      <c r="B26" s="41" t="s">
        <v>84</v>
      </c>
      <c r="C26" s="57" t="s">
        <v>15</v>
      </c>
      <c r="D26" s="57"/>
      <c r="E26" s="25"/>
      <c r="F26" s="47" t="s">
        <v>86</v>
      </c>
      <c r="G26" s="119"/>
      <c r="H26" s="120"/>
      <c r="I26" s="121"/>
      <c r="J26" s="41"/>
      <c r="K26" s="45"/>
      <c r="L26" s="46" t="s">
        <v>5</v>
      </c>
      <c r="M26" s="24"/>
      <c r="N26" s="55" t="s">
        <v>87</v>
      </c>
      <c r="O26" s="122"/>
      <c r="P26" s="124"/>
      <c r="Q26" s="30"/>
    </row>
    <row r="27" spans="1:17" ht="21.75" customHeight="1">
      <c r="A27" s="28"/>
      <c r="B27" s="41"/>
      <c r="C27" s="57" t="s">
        <v>16</v>
      </c>
      <c r="D27" s="57"/>
      <c r="E27" s="25"/>
      <c r="F27" s="47" t="s">
        <v>88</v>
      </c>
      <c r="G27" s="119"/>
      <c r="H27" s="120"/>
      <c r="I27" s="121"/>
      <c r="J27" s="41"/>
      <c r="K27" s="97" t="s">
        <v>108</v>
      </c>
      <c r="L27" s="98"/>
      <c r="M27" s="99"/>
      <c r="N27" s="95" t="s">
        <v>114</v>
      </c>
      <c r="O27" s="82"/>
      <c r="P27" s="83"/>
      <c r="Q27" s="30"/>
    </row>
    <row r="28" spans="1:17" ht="21.75" customHeight="1">
      <c r="A28" s="28"/>
      <c r="B28" s="41"/>
      <c r="C28" s="65" t="s">
        <v>17</v>
      </c>
      <c r="D28" s="57"/>
      <c r="E28" s="25"/>
      <c r="F28" s="47" t="s">
        <v>89</v>
      </c>
      <c r="G28" s="119"/>
      <c r="H28" s="120"/>
      <c r="I28" s="121"/>
      <c r="J28" s="42"/>
      <c r="K28" s="100" t="s">
        <v>107</v>
      </c>
      <c r="L28" s="101"/>
      <c r="M28" s="102"/>
      <c r="N28" s="117"/>
      <c r="O28" s="131">
        <f>SUM(G23:I34,O13:P26)</f>
        <v>0</v>
      </c>
      <c r="P28" s="132"/>
      <c r="Q28" s="30"/>
    </row>
    <row r="29" spans="1:17" ht="21.75" customHeight="1">
      <c r="A29" s="28"/>
      <c r="B29" s="41"/>
      <c r="C29" s="67" t="s">
        <v>96</v>
      </c>
      <c r="D29" s="29" t="s">
        <v>18</v>
      </c>
      <c r="E29" s="29"/>
      <c r="F29" s="55" t="s">
        <v>90</v>
      </c>
      <c r="G29" s="119"/>
      <c r="H29" s="120"/>
      <c r="I29" s="121"/>
      <c r="J29" s="103" t="s">
        <v>109</v>
      </c>
      <c r="K29" s="104"/>
      <c r="L29" s="104"/>
      <c r="M29" s="105"/>
      <c r="N29" s="95" t="s">
        <v>115</v>
      </c>
      <c r="O29" s="82"/>
      <c r="P29" s="83"/>
      <c r="Q29" s="30"/>
    </row>
    <row r="30" spans="1:17" ht="21.75" customHeight="1">
      <c r="A30" s="28"/>
      <c r="B30" s="41"/>
      <c r="C30" s="43" t="s">
        <v>97</v>
      </c>
      <c r="D30" s="34" t="s">
        <v>19</v>
      </c>
      <c r="E30" s="34"/>
      <c r="F30" s="47" t="s">
        <v>91</v>
      </c>
      <c r="G30" s="119"/>
      <c r="H30" s="120"/>
      <c r="I30" s="121"/>
      <c r="J30" s="106" t="s">
        <v>110</v>
      </c>
      <c r="K30" s="107"/>
      <c r="L30" s="107"/>
      <c r="M30" s="108"/>
      <c r="N30" s="96"/>
      <c r="O30" s="131">
        <f>G22-O28</f>
        <v>0</v>
      </c>
      <c r="P30" s="132"/>
      <c r="Q30" s="30"/>
    </row>
    <row r="31" spans="1:17" ht="21.75" customHeight="1">
      <c r="A31" s="28"/>
      <c r="B31" s="41" t="s">
        <v>85</v>
      </c>
      <c r="C31" s="43" t="s">
        <v>98</v>
      </c>
      <c r="D31" s="34" t="s">
        <v>20</v>
      </c>
      <c r="E31" s="34"/>
      <c r="F31" s="47" t="s">
        <v>92</v>
      </c>
      <c r="G31" s="119"/>
      <c r="H31" s="120"/>
      <c r="I31" s="121"/>
      <c r="J31" s="109" t="s">
        <v>111</v>
      </c>
      <c r="K31" s="110"/>
      <c r="L31" s="110"/>
      <c r="M31" s="111"/>
      <c r="N31" s="93" t="s">
        <v>116</v>
      </c>
      <c r="O31" s="142"/>
      <c r="P31" s="143"/>
      <c r="Q31" s="30"/>
    </row>
    <row r="32" spans="1:17" ht="21.75" customHeight="1">
      <c r="A32" s="28"/>
      <c r="B32" s="41"/>
      <c r="C32" s="43" t="s">
        <v>97</v>
      </c>
      <c r="D32" s="34" t="s">
        <v>21</v>
      </c>
      <c r="E32" s="34"/>
      <c r="F32" s="47" t="s">
        <v>93</v>
      </c>
      <c r="G32" s="119"/>
      <c r="H32" s="120"/>
      <c r="I32" s="121"/>
      <c r="J32" s="49"/>
      <c r="K32" s="46"/>
      <c r="L32" s="46"/>
      <c r="M32" s="50"/>
      <c r="N32" s="94"/>
      <c r="O32" s="144"/>
      <c r="P32" s="132"/>
      <c r="Q32" s="30"/>
    </row>
    <row r="33" spans="1:17" ht="21.75" customHeight="1">
      <c r="A33" s="28"/>
      <c r="B33" s="41"/>
      <c r="C33" s="68" t="s">
        <v>84</v>
      </c>
      <c r="D33" s="34" t="s">
        <v>22</v>
      </c>
      <c r="E33" s="34"/>
      <c r="F33" s="47" t="s">
        <v>94</v>
      </c>
      <c r="G33" s="119"/>
      <c r="H33" s="120"/>
      <c r="I33" s="121"/>
      <c r="J33" s="109" t="s">
        <v>112</v>
      </c>
      <c r="K33" s="110"/>
      <c r="L33" s="110"/>
      <c r="M33" s="112"/>
      <c r="N33" s="95" t="s">
        <v>117</v>
      </c>
      <c r="O33" s="82"/>
      <c r="P33" s="83"/>
      <c r="Q33" s="30"/>
    </row>
    <row r="34" spans="1:17" ht="21.75" customHeight="1">
      <c r="A34" s="28"/>
      <c r="B34" s="58"/>
      <c r="C34" s="44" t="s">
        <v>85</v>
      </c>
      <c r="D34" s="66" t="s">
        <v>23</v>
      </c>
      <c r="E34" s="66"/>
      <c r="F34" s="53" t="s">
        <v>95</v>
      </c>
      <c r="G34" s="122"/>
      <c r="H34" s="123"/>
      <c r="I34" s="124"/>
      <c r="J34" s="114" t="s">
        <v>113</v>
      </c>
      <c r="K34" s="101"/>
      <c r="L34" s="101"/>
      <c r="M34" s="102"/>
      <c r="N34" s="96"/>
      <c r="O34" s="131">
        <f>O30-O32</f>
        <v>0</v>
      </c>
      <c r="P34" s="132"/>
      <c r="Q34" s="30"/>
    </row>
    <row r="35" spans="1:17" ht="11.25">
      <c r="A35" s="28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30"/>
    </row>
    <row r="36" spans="1:17" ht="11.25">
      <c r="A36" s="28"/>
      <c r="B36" s="29" t="s">
        <v>100</v>
      </c>
      <c r="C36" s="29"/>
      <c r="D36" s="29"/>
      <c r="E36" s="29"/>
      <c r="F36" s="29"/>
      <c r="G36" s="29"/>
      <c r="H36" s="29"/>
      <c r="I36" s="29"/>
      <c r="J36" s="29"/>
      <c r="K36" s="29" t="s">
        <v>105</v>
      </c>
      <c r="L36" s="29"/>
      <c r="M36" s="29"/>
      <c r="N36" s="29"/>
      <c r="O36" s="29"/>
      <c r="P36" s="29"/>
      <c r="Q36" s="30"/>
    </row>
    <row r="37" spans="1:17" ht="13.5" customHeight="1">
      <c r="A37" s="28"/>
      <c r="B37" s="90" t="s">
        <v>104</v>
      </c>
      <c r="C37" s="91"/>
      <c r="D37" s="91"/>
      <c r="E37" s="92"/>
      <c r="F37" s="118" t="s">
        <v>101</v>
      </c>
      <c r="G37" s="113"/>
      <c r="H37" s="36" t="s">
        <v>102</v>
      </c>
      <c r="I37" s="33" t="s">
        <v>103</v>
      </c>
      <c r="J37" s="29"/>
      <c r="K37" s="133"/>
      <c r="L37" s="134"/>
      <c r="M37" s="134"/>
      <c r="N37" s="134"/>
      <c r="O37" s="134"/>
      <c r="P37" s="135"/>
      <c r="Q37" s="30"/>
    </row>
    <row r="38" spans="1:17" ht="21.75" customHeight="1">
      <c r="A38" s="28"/>
      <c r="B38" s="15"/>
      <c r="C38" s="34"/>
      <c r="D38" s="34"/>
      <c r="E38" s="34"/>
      <c r="F38" s="37"/>
      <c r="G38" s="24"/>
      <c r="H38" s="24"/>
      <c r="I38" s="35"/>
      <c r="J38" s="29"/>
      <c r="K38" s="136"/>
      <c r="L38" s="137"/>
      <c r="M38" s="137"/>
      <c r="N38" s="137"/>
      <c r="O38" s="137"/>
      <c r="P38" s="138"/>
      <c r="Q38" s="30"/>
    </row>
    <row r="39" spans="1:17" ht="21.75" customHeight="1">
      <c r="A39" s="28"/>
      <c r="B39" s="15"/>
      <c r="C39" s="34"/>
      <c r="D39" s="34"/>
      <c r="E39" s="34"/>
      <c r="F39" s="37"/>
      <c r="G39" s="24"/>
      <c r="H39" s="24"/>
      <c r="I39" s="35"/>
      <c r="J39" s="29"/>
      <c r="K39" s="136"/>
      <c r="L39" s="137"/>
      <c r="M39" s="137"/>
      <c r="N39" s="137"/>
      <c r="O39" s="137"/>
      <c r="P39" s="138"/>
      <c r="Q39" s="30"/>
    </row>
    <row r="40" spans="1:17" ht="21.75" customHeight="1">
      <c r="A40" s="28"/>
      <c r="B40" s="15"/>
      <c r="C40" s="34"/>
      <c r="D40" s="34"/>
      <c r="E40" s="34"/>
      <c r="F40" s="37"/>
      <c r="G40" s="24"/>
      <c r="H40" s="24"/>
      <c r="I40" s="35"/>
      <c r="J40" s="29"/>
      <c r="K40" s="136"/>
      <c r="L40" s="137"/>
      <c r="M40" s="137"/>
      <c r="N40" s="137"/>
      <c r="O40" s="137"/>
      <c r="P40" s="138"/>
      <c r="Q40" s="30"/>
    </row>
    <row r="41" spans="1:17" ht="21.75" customHeight="1">
      <c r="A41" s="28"/>
      <c r="B41" s="16"/>
      <c r="C41" s="31"/>
      <c r="D41" s="31"/>
      <c r="E41" s="31"/>
      <c r="F41" s="38"/>
      <c r="G41" s="39"/>
      <c r="H41" s="39"/>
      <c r="I41" s="32"/>
      <c r="J41" s="29"/>
      <c r="K41" s="139"/>
      <c r="L41" s="140"/>
      <c r="M41" s="140"/>
      <c r="N41" s="140"/>
      <c r="O41" s="140"/>
      <c r="P41" s="141"/>
      <c r="Q41" s="30"/>
    </row>
    <row r="42" spans="1:17" ht="5.25" customHeight="1">
      <c r="A42" s="16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2"/>
    </row>
    <row r="43" ht="11.25">
      <c r="A43" s="23" t="s">
        <v>125</v>
      </c>
    </row>
    <row r="44" ht="11.25">
      <c r="B44" s="23" t="s">
        <v>126</v>
      </c>
    </row>
  </sheetData>
  <sheetProtection/>
  <mergeCells count="60">
    <mergeCell ref="O26:P26"/>
    <mergeCell ref="O28:P28"/>
    <mergeCell ref="O30:P30"/>
    <mergeCell ref="O34:P34"/>
    <mergeCell ref="K37:P41"/>
    <mergeCell ref="O31:P32"/>
    <mergeCell ref="O20:P20"/>
    <mergeCell ref="O21:P21"/>
    <mergeCell ref="O22:P22"/>
    <mergeCell ref="O23:P23"/>
    <mergeCell ref="O24:P24"/>
    <mergeCell ref="O25:P25"/>
    <mergeCell ref="G32:I32"/>
    <mergeCell ref="G33:I33"/>
    <mergeCell ref="G34:I34"/>
    <mergeCell ref="O13:P13"/>
    <mergeCell ref="O14:P14"/>
    <mergeCell ref="O15:P15"/>
    <mergeCell ref="O16:P16"/>
    <mergeCell ref="O17:P17"/>
    <mergeCell ref="O18:P18"/>
    <mergeCell ref="O19:P19"/>
    <mergeCell ref="G26:I26"/>
    <mergeCell ref="G27:I27"/>
    <mergeCell ref="G28:I28"/>
    <mergeCell ref="G29:I29"/>
    <mergeCell ref="G30:I30"/>
    <mergeCell ref="G31:I31"/>
    <mergeCell ref="G20:I20"/>
    <mergeCell ref="G21:I21"/>
    <mergeCell ref="G22:I22"/>
    <mergeCell ref="G23:I23"/>
    <mergeCell ref="G24:I24"/>
    <mergeCell ref="G25:I25"/>
    <mergeCell ref="G14:I14"/>
    <mergeCell ref="G15:I15"/>
    <mergeCell ref="G16:I16"/>
    <mergeCell ref="G17:I17"/>
    <mergeCell ref="G18:I18"/>
    <mergeCell ref="G19:I19"/>
    <mergeCell ref="B9:D10"/>
    <mergeCell ref="M9:O10"/>
    <mergeCell ref="B37:E37"/>
    <mergeCell ref="O12:P12"/>
    <mergeCell ref="N27:N28"/>
    <mergeCell ref="N29:N30"/>
    <mergeCell ref="F37:G37"/>
    <mergeCell ref="B12:F12"/>
    <mergeCell ref="J34:M34"/>
    <mergeCell ref="G13:I13"/>
    <mergeCell ref="G12:I12"/>
    <mergeCell ref="J12:N12"/>
    <mergeCell ref="N31:N32"/>
    <mergeCell ref="N33:N34"/>
    <mergeCell ref="K27:M27"/>
    <mergeCell ref="K28:M28"/>
    <mergeCell ref="J29:M29"/>
    <mergeCell ref="J30:M30"/>
    <mergeCell ref="J31:M31"/>
    <mergeCell ref="J33:M33"/>
  </mergeCells>
  <printOptions horizontalCentered="1"/>
  <pageMargins left="0.7874015748031497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1"/>
  <sheetViews>
    <sheetView showGridLines="0" showZeros="0" zoomScalePageLayoutView="0" workbookViewId="0" topLeftCell="A1">
      <selection activeCell="A1" sqref="A1"/>
    </sheetView>
  </sheetViews>
  <sheetFormatPr defaultColWidth="9.00390625" defaultRowHeight="13.5" customHeight="1"/>
  <cols>
    <col min="1" max="1" width="1.4921875" style="1" customWidth="1"/>
    <col min="2" max="3" width="2.875" style="1" customWidth="1"/>
    <col min="4" max="4" width="17.375" style="1" customWidth="1"/>
    <col min="5" max="5" width="3.00390625" style="1" bestFit="1" customWidth="1"/>
    <col min="6" max="17" width="8.25390625" style="1" customWidth="1"/>
    <col min="18" max="18" width="12.75390625" style="1" customWidth="1"/>
    <col min="19" max="19" width="1.4921875" style="1" customWidth="1"/>
    <col min="20" max="16384" width="9.00390625" style="1" customWidth="1"/>
  </cols>
  <sheetData>
    <row r="1" s="12" customFormat="1" ht="11.25">
      <c r="A1" s="13" t="s">
        <v>70</v>
      </c>
    </row>
    <row r="2" spans="1:19" ht="12">
      <c r="A2" s="2"/>
      <c r="B2" s="145" t="s">
        <v>0</v>
      </c>
      <c r="C2" s="145"/>
      <c r="D2" s="145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11" t="s">
        <v>69</v>
      </c>
      <c r="S2" s="4"/>
    </row>
    <row r="3" spans="1:19" ht="13.5" customHeight="1">
      <c r="A3" s="5"/>
      <c r="B3" s="152" t="s">
        <v>31</v>
      </c>
      <c r="C3" s="152"/>
      <c r="D3" s="152"/>
      <c r="E3" s="152"/>
      <c r="F3" s="81" t="s">
        <v>127</v>
      </c>
      <c r="G3" s="81" t="s">
        <v>127</v>
      </c>
      <c r="H3" s="81" t="s">
        <v>127</v>
      </c>
      <c r="I3" s="81" t="s">
        <v>127</v>
      </c>
      <c r="J3" s="81" t="s">
        <v>127</v>
      </c>
      <c r="K3" s="81" t="s">
        <v>127</v>
      </c>
      <c r="L3" s="81" t="s">
        <v>127</v>
      </c>
      <c r="M3" s="81" t="s">
        <v>127</v>
      </c>
      <c r="N3" s="81" t="s">
        <v>127</v>
      </c>
      <c r="O3" s="81" t="s">
        <v>127</v>
      </c>
      <c r="P3" s="81" t="s">
        <v>127</v>
      </c>
      <c r="Q3" s="81" t="s">
        <v>127</v>
      </c>
      <c r="R3" s="10" t="s">
        <v>30</v>
      </c>
      <c r="S3" s="6"/>
    </row>
    <row r="4" spans="1:19" ht="13.5" customHeight="1">
      <c r="A4" s="5"/>
      <c r="B4" s="153" t="s">
        <v>1</v>
      </c>
      <c r="C4" s="163" t="s">
        <v>6</v>
      </c>
      <c r="D4" s="133"/>
      <c r="E4" s="17" t="s">
        <v>34</v>
      </c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>
        <f>SUM(F4:Q4)</f>
        <v>0</v>
      </c>
      <c r="S4" s="6"/>
    </row>
    <row r="5" spans="1:19" ht="13.5" customHeight="1">
      <c r="A5" s="5"/>
      <c r="B5" s="153"/>
      <c r="C5" s="164" t="s">
        <v>7</v>
      </c>
      <c r="D5" s="165"/>
      <c r="E5" s="18" t="s">
        <v>35</v>
      </c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>
        <f aca="true" t="shared" si="0" ref="R5:R40">SUM(F5:Q5)</f>
        <v>0</v>
      </c>
      <c r="S5" s="6"/>
    </row>
    <row r="6" spans="1:19" ht="13.5" customHeight="1">
      <c r="A6" s="5"/>
      <c r="B6" s="153"/>
      <c r="C6" s="164" t="s">
        <v>8</v>
      </c>
      <c r="D6" s="165"/>
      <c r="E6" s="18" t="s">
        <v>36</v>
      </c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>
        <f t="shared" si="0"/>
        <v>0</v>
      </c>
      <c r="S6" s="6"/>
    </row>
    <row r="7" spans="1:19" ht="13.5" customHeight="1">
      <c r="A7" s="5"/>
      <c r="B7" s="153"/>
      <c r="C7" s="161" t="s">
        <v>71</v>
      </c>
      <c r="D7" s="147"/>
      <c r="E7" s="19" t="s">
        <v>32</v>
      </c>
      <c r="F7" s="86">
        <f>SUM(F4:F6)</f>
        <v>0</v>
      </c>
      <c r="G7" s="86">
        <f aca="true" t="shared" si="1" ref="G7:Q7">SUM(G4:G6)</f>
        <v>0</v>
      </c>
      <c r="H7" s="86">
        <f t="shared" si="1"/>
        <v>0</v>
      </c>
      <c r="I7" s="86">
        <f t="shared" si="1"/>
        <v>0</v>
      </c>
      <c r="J7" s="86">
        <f t="shared" si="1"/>
        <v>0</v>
      </c>
      <c r="K7" s="86">
        <f t="shared" si="1"/>
        <v>0</v>
      </c>
      <c r="L7" s="86">
        <f t="shared" si="1"/>
        <v>0</v>
      </c>
      <c r="M7" s="86">
        <f t="shared" si="1"/>
        <v>0</v>
      </c>
      <c r="N7" s="86">
        <f t="shared" si="1"/>
        <v>0</v>
      </c>
      <c r="O7" s="86">
        <f t="shared" si="1"/>
        <v>0</v>
      </c>
      <c r="P7" s="86">
        <f t="shared" si="1"/>
        <v>0</v>
      </c>
      <c r="Q7" s="86">
        <f t="shared" si="1"/>
        <v>0</v>
      </c>
      <c r="R7" s="86">
        <f t="shared" si="0"/>
        <v>0</v>
      </c>
      <c r="S7" s="6"/>
    </row>
    <row r="8" spans="1:19" ht="13.5" customHeight="1">
      <c r="A8" s="5"/>
      <c r="B8" s="153" t="s">
        <v>2</v>
      </c>
      <c r="C8" s="162" t="s">
        <v>9</v>
      </c>
      <c r="D8" s="151"/>
      <c r="E8" s="20" t="s">
        <v>37</v>
      </c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>
        <f t="shared" si="0"/>
        <v>0</v>
      </c>
      <c r="S8" s="6"/>
    </row>
    <row r="9" spans="1:19" ht="13.5" customHeight="1">
      <c r="A9" s="5"/>
      <c r="B9" s="153"/>
      <c r="C9" s="148" t="s">
        <v>10</v>
      </c>
      <c r="D9" s="149"/>
      <c r="E9" s="21" t="s">
        <v>38</v>
      </c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>
        <f t="shared" si="0"/>
        <v>0</v>
      </c>
      <c r="S9" s="6"/>
    </row>
    <row r="10" spans="1:19" ht="13.5" customHeight="1">
      <c r="A10" s="5"/>
      <c r="B10" s="153"/>
      <c r="C10" s="158" t="s">
        <v>72</v>
      </c>
      <c r="D10" s="149"/>
      <c r="E10" s="21" t="s">
        <v>39</v>
      </c>
      <c r="F10" s="85">
        <f>SUM(F8:F9)</f>
        <v>0</v>
      </c>
      <c r="G10" s="85">
        <f aca="true" t="shared" si="2" ref="G10:Q10">SUM(G8:G9)</f>
        <v>0</v>
      </c>
      <c r="H10" s="85">
        <f t="shared" si="2"/>
        <v>0</v>
      </c>
      <c r="I10" s="85">
        <f t="shared" si="2"/>
        <v>0</v>
      </c>
      <c r="J10" s="85">
        <f t="shared" si="2"/>
        <v>0</v>
      </c>
      <c r="K10" s="85">
        <f t="shared" si="2"/>
        <v>0</v>
      </c>
      <c r="L10" s="85">
        <f t="shared" si="2"/>
        <v>0</v>
      </c>
      <c r="M10" s="85">
        <f t="shared" si="2"/>
        <v>0</v>
      </c>
      <c r="N10" s="85">
        <f t="shared" si="2"/>
        <v>0</v>
      </c>
      <c r="O10" s="85">
        <f t="shared" si="2"/>
        <v>0</v>
      </c>
      <c r="P10" s="85">
        <f t="shared" si="2"/>
        <v>0</v>
      </c>
      <c r="Q10" s="85">
        <f t="shared" si="2"/>
        <v>0</v>
      </c>
      <c r="R10" s="85">
        <f t="shared" si="0"/>
        <v>0</v>
      </c>
      <c r="S10" s="6"/>
    </row>
    <row r="11" spans="1:19" ht="13.5" customHeight="1">
      <c r="A11" s="5"/>
      <c r="B11" s="153"/>
      <c r="C11" s="148" t="s">
        <v>11</v>
      </c>
      <c r="D11" s="149"/>
      <c r="E11" s="21" t="s">
        <v>40</v>
      </c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>
        <f t="shared" si="0"/>
        <v>0</v>
      </c>
      <c r="S11" s="6"/>
    </row>
    <row r="12" spans="1:19" ht="13.5" customHeight="1">
      <c r="A12" s="5"/>
      <c r="B12" s="153"/>
      <c r="C12" s="146" t="s">
        <v>12</v>
      </c>
      <c r="D12" s="147"/>
      <c r="E12" s="19" t="s">
        <v>41</v>
      </c>
      <c r="F12" s="86">
        <f>F10-F11</f>
        <v>0</v>
      </c>
      <c r="G12" s="86">
        <f aca="true" t="shared" si="3" ref="G12:Q12">G10-G11</f>
        <v>0</v>
      </c>
      <c r="H12" s="86">
        <f t="shared" si="3"/>
        <v>0</v>
      </c>
      <c r="I12" s="86">
        <f t="shared" si="3"/>
        <v>0</v>
      </c>
      <c r="J12" s="86">
        <f t="shared" si="3"/>
        <v>0</v>
      </c>
      <c r="K12" s="86">
        <f t="shared" si="3"/>
        <v>0</v>
      </c>
      <c r="L12" s="86">
        <f t="shared" si="3"/>
        <v>0</v>
      </c>
      <c r="M12" s="86">
        <f t="shared" si="3"/>
        <v>0</v>
      </c>
      <c r="N12" s="86">
        <f t="shared" si="3"/>
        <v>0</v>
      </c>
      <c r="O12" s="86">
        <f t="shared" si="3"/>
        <v>0</v>
      </c>
      <c r="P12" s="86">
        <f t="shared" si="3"/>
        <v>0</v>
      </c>
      <c r="Q12" s="86">
        <f t="shared" si="3"/>
        <v>0</v>
      </c>
      <c r="R12" s="86">
        <f t="shared" si="0"/>
        <v>0</v>
      </c>
      <c r="S12" s="6"/>
    </row>
    <row r="13" spans="1:19" ht="13.5" customHeight="1">
      <c r="A13" s="5"/>
      <c r="B13" s="159" t="s">
        <v>4</v>
      </c>
      <c r="C13" s="160"/>
      <c r="D13" s="160"/>
      <c r="E13" s="22" t="s">
        <v>42</v>
      </c>
      <c r="F13" s="87">
        <f>F7-F12</f>
        <v>0</v>
      </c>
      <c r="G13" s="87">
        <f aca="true" t="shared" si="4" ref="G13:Q13">G7-G12</f>
        <v>0</v>
      </c>
      <c r="H13" s="87">
        <f t="shared" si="4"/>
        <v>0</v>
      </c>
      <c r="I13" s="87">
        <f t="shared" si="4"/>
        <v>0</v>
      </c>
      <c r="J13" s="87">
        <f t="shared" si="4"/>
        <v>0</v>
      </c>
      <c r="K13" s="87">
        <f t="shared" si="4"/>
        <v>0</v>
      </c>
      <c r="L13" s="87">
        <f t="shared" si="4"/>
        <v>0</v>
      </c>
      <c r="M13" s="87">
        <f t="shared" si="4"/>
        <v>0</v>
      </c>
      <c r="N13" s="87">
        <f t="shared" si="4"/>
        <v>0</v>
      </c>
      <c r="O13" s="87">
        <f t="shared" si="4"/>
        <v>0</v>
      </c>
      <c r="P13" s="87">
        <f t="shared" si="4"/>
        <v>0</v>
      </c>
      <c r="Q13" s="87">
        <f t="shared" si="4"/>
        <v>0</v>
      </c>
      <c r="R13" s="87">
        <f t="shared" si="0"/>
        <v>0</v>
      </c>
      <c r="S13" s="6"/>
    </row>
    <row r="14" spans="1:19" ht="13.5" customHeight="1">
      <c r="A14" s="5"/>
      <c r="B14" s="153" t="s">
        <v>3</v>
      </c>
      <c r="C14" s="150" t="s">
        <v>73</v>
      </c>
      <c r="D14" s="151"/>
      <c r="E14" s="20" t="s">
        <v>43</v>
      </c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>
        <f t="shared" si="0"/>
        <v>0</v>
      </c>
      <c r="S14" s="6"/>
    </row>
    <row r="15" spans="1:19" ht="13.5" customHeight="1">
      <c r="A15" s="5"/>
      <c r="B15" s="153"/>
      <c r="C15" s="148" t="s">
        <v>13</v>
      </c>
      <c r="D15" s="149"/>
      <c r="E15" s="21" t="s">
        <v>44</v>
      </c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>
        <f t="shared" si="0"/>
        <v>0</v>
      </c>
      <c r="S15" s="6"/>
    </row>
    <row r="16" spans="1:19" ht="13.5" customHeight="1">
      <c r="A16" s="5"/>
      <c r="B16" s="153"/>
      <c r="C16" s="148" t="s">
        <v>14</v>
      </c>
      <c r="D16" s="149"/>
      <c r="E16" s="21" t="s">
        <v>45</v>
      </c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>
        <f t="shared" si="0"/>
        <v>0</v>
      </c>
      <c r="S16" s="6"/>
    </row>
    <row r="17" spans="1:19" ht="13.5" customHeight="1">
      <c r="A17" s="5"/>
      <c r="B17" s="153"/>
      <c r="C17" s="148" t="s">
        <v>15</v>
      </c>
      <c r="D17" s="149"/>
      <c r="E17" s="21" t="s">
        <v>46</v>
      </c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>
        <f t="shared" si="0"/>
        <v>0</v>
      </c>
      <c r="S17" s="6"/>
    </row>
    <row r="18" spans="1:19" ht="13.5" customHeight="1">
      <c r="A18" s="5"/>
      <c r="B18" s="153"/>
      <c r="C18" s="148" t="s">
        <v>16</v>
      </c>
      <c r="D18" s="149"/>
      <c r="E18" s="21" t="s">
        <v>47</v>
      </c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>
        <f t="shared" si="0"/>
        <v>0</v>
      </c>
      <c r="S18" s="6"/>
    </row>
    <row r="19" spans="1:19" ht="13.5" customHeight="1">
      <c r="A19" s="5"/>
      <c r="B19" s="153"/>
      <c r="C19" s="146" t="s">
        <v>17</v>
      </c>
      <c r="D19" s="147"/>
      <c r="E19" s="19" t="s">
        <v>48</v>
      </c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>
        <f t="shared" si="0"/>
        <v>0</v>
      </c>
      <c r="S19" s="6"/>
    </row>
    <row r="20" spans="1:19" ht="13.5" customHeight="1">
      <c r="A20" s="5"/>
      <c r="B20" s="153"/>
      <c r="C20" s="157" t="s">
        <v>49</v>
      </c>
      <c r="D20" s="14" t="s">
        <v>18</v>
      </c>
      <c r="E20" s="20" t="s">
        <v>50</v>
      </c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>
        <f t="shared" si="0"/>
        <v>0</v>
      </c>
      <c r="S20" s="6"/>
    </row>
    <row r="21" spans="1:19" ht="13.5" customHeight="1">
      <c r="A21" s="5"/>
      <c r="B21" s="153"/>
      <c r="C21" s="157"/>
      <c r="D21" s="15" t="s">
        <v>19</v>
      </c>
      <c r="E21" s="21" t="s">
        <v>51</v>
      </c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>
        <f t="shared" si="0"/>
        <v>0</v>
      </c>
      <c r="S21" s="6"/>
    </row>
    <row r="22" spans="1:19" ht="13.5" customHeight="1">
      <c r="A22" s="5"/>
      <c r="B22" s="153"/>
      <c r="C22" s="157"/>
      <c r="D22" s="15" t="s">
        <v>20</v>
      </c>
      <c r="E22" s="21" t="s">
        <v>52</v>
      </c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>
        <f t="shared" si="0"/>
        <v>0</v>
      </c>
      <c r="S22" s="6"/>
    </row>
    <row r="23" spans="1:19" ht="13.5" customHeight="1">
      <c r="A23" s="5"/>
      <c r="B23" s="153"/>
      <c r="C23" s="157"/>
      <c r="D23" s="15" t="s">
        <v>21</v>
      </c>
      <c r="E23" s="21" t="s">
        <v>53</v>
      </c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>
        <f t="shared" si="0"/>
        <v>0</v>
      </c>
      <c r="S23" s="6"/>
    </row>
    <row r="24" spans="1:19" ht="13.5" customHeight="1">
      <c r="A24" s="5"/>
      <c r="B24" s="153"/>
      <c r="C24" s="157"/>
      <c r="D24" s="15" t="s">
        <v>22</v>
      </c>
      <c r="E24" s="21" t="s">
        <v>54</v>
      </c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>
        <f t="shared" si="0"/>
        <v>0</v>
      </c>
      <c r="S24" s="6"/>
    </row>
    <row r="25" spans="1:19" ht="13.5" customHeight="1">
      <c r="A25" s="5"/>
      <c r="B25" s="153"/>
      <c r="C25" s="157"/>
      <c r="D25" s="15" t="s">
        <v>23</v>
      </c>
      <c r="E25" s="21" t="s">
        <v>33</v>
      </c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>
        <f t="shared" si="0"/>
        <v>0</v>
      </c>
      <c r="S25" s="6"/>
    </row>
    <row r="26" spans="1:19" ht="13.5" customHeight="1">
      <c r="A26" s="5"/>
      <c r="B26" s="153"/>
      <c r="C26" s="157"/>
      <c r="D26" s="15" t="s">
        <v>24</v>
      </c>
      <c r="E26" s="21" t="s">
        <v>55</v>
      </c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>
        <f t="shared" si="0"/>
        <v>0</v>
      </c>
      <c r="S26" s="6"/>
    </row>
    <row r="27" spans="1:19" ht="13.5" customHeight="1">
      <c r="A27" s="5"/>
      <c r="B27" s="153"/>
      <c r="C27" s="157"/>
      <c r="D27" s="15" t="s">
        <v>25</v>
      </c>
      <c r="E27" s="21" t="s">
        <v>56</v>
      </c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>
        <f t="shared" si="0"/>
        <v>0</v>
      </c>
      <c r="S27" s="6"/>
    </row>
    <row r="28" spans="1:19" ht="13.5" customHeight="1">
      <c r="A28" s="5"/>
      <c r="B28" s="153"/>
      <c r="C28" s="157"/>
      <c r="D28" s="15" t="s">
        <v>26</v>
      </c>
      <c r="E28" s="21" t="s">
        <v>57</v>
      </c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>
        <f t="shared" si="0"/>
        <v>0</v>
      </c>
      <c r="S28" s="6"/>
    </row>
    <row r="29" spans="1:19" ht="13.5" customHeight="1">
      <c r="A29" s="5"/>
      <c r="B29" s="153"/>
      <c r="C29" s="157"/>
      <c r="D29" s="15" t="s">
        <v>27</v>
      </c>
      <c r="E29" s="21" t="s">
        <v>58</v>
      </c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>
        <f t="shared" si="0"/>
        <v>0</v>
      </c>
      <c r="S29" s="6"/>
    </row>
    <row r="30" spans="1:19" ht="13.5" customHeight="1">
      <c r="A30" s="5"/>
      <c r="B30" s="153"/>
      <c r="C30" s="157"/>
      <c r="D30" s="15" t="s">
        <v>28</v>
      </c>
      <c r="E30" s="21" t="s">
        <v>59</v>
      </c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>
        <f t="shared" si="0"/>
        <v>0</v>
      </c>
      <c r="S30" s="6"/>
    </row>
    <row r="31" spans="1:19" ht="13.5" customHeight="1">
      <c r="A31" s="5"/>
      <c r="B31" s="153"/>
      <c r="C31" s="157"/>
      <c r="D31" s="15"/>
      <c r="E31" s="21" t="s">
        <v>60</v>
      </c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>
        <f t="shared" si="0"/>
        <v>0</v>
      </c>
      <c r="S31" s="6"/>
    </row>
    <row r="32" spans="1:19" ht="13.5" customHeight="1">
      <c r="A32" s="5"/>
      <c r="B32" s="153"/>
      <c r="C32" s="157"/>
      <c r="D32" s="15"/>
      <c r="E32" s="21" t="s">
        <v>61</v>
      </c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>
        <f t="shared" si="0"/>
        <v>0</v>
      </c>
      <c r="S32" s="6"/>
    </row>
    <row r="33" spans="1:19" ht="13.5" customHeight="1">
      <c r="A33" s="5"/>
      <c r="B33" s="153"/>
      <c r="C33" s="157"/>
      <c r="D33" s="15"/>
      <c r="E33" s="21" t="s">
        <v>62</v>
      </c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>
        <f t="shared" si="0"/>
        <v>0</v>
      </c>
      <c r="S33" s="6"/>
    </row>
    <row r="34" spans="1:19" ht="13.5" customHeight="1">
      <c r="A34" s="5"/>
      <c r="B34" s="153"/>
      <c r="C34" s="157"/>
      <c r="D34" s="15"/>
      <c r="E34" s="21" t="s">
        <v>63</v>
      </c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>
        <f t="shared" si="0"/>
        <v>0</v>
      </c>
      <c r="S34" s="6"/>
    </row>
    <row r="35" spans="1:19" ht="13.5" customHeight="1">
      <c r="A35" s="5"/>
      <c r="B35" s="153"/>
      <c r="C35" s="157"/>
      <c r="D35" s="15"/>
      <c r="E35" s="21" t="s">
        <v>64</v>
      </c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>
        <f t="shared" si="0"/>
        <v>0</v>
      </c>
      <c r="S35" s="6"/>
    </row>
    <row r="36" spans="1:19" ht="13.5" customHeight="1">
      <c r="A36" s="5"/>
      <c r="B36" s="153"/>
      <c r="C36" s="157"/>
      <c r="D36" s="15"/>
      <c r="E36" s="21" t="s">
        <v>65</v>
      </c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>
        <f t="shared" si="0"/>
        <v>0</v>
      </c>
      <c r="S36" s="6"/>
    </row>
    <row r="37" spans="1:19" ht="13.5" customHeight="1">
      <c r="A37" s="5"/>
      <c r="B37" s="153"/>
      <c r="C37" s="157"/>
      <c r="D37" s="15"/>
      <c r="E37" s="21" t="s">
        <v>66</v>
      </c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>
        <f t="shared" si="0"/>
        <v>0</v>
      </c>
      <c r="S37" s="6"/>
    </row>
    <row r="38" spans="1:19" ht="13.5" customHeight="1">
      <c r="A38" s="5"/>
      <c r="B38" s="153"/>
      <c r="C38" s="157"/>
      <c r="D38" s="15"/>
      <c r="E38" s="21" t="s">
        <v>67</v>
      </c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>
        <f t="shared" si="0"/>
        <v>0</v>
      </c>
      <c r="S38" s="6"/>
    </row>
    <row r="39" spans="1:19" ht="13.5" customHeight="1">
      <c r="A39" s="5"/>
      <c r="B39" s="153"/>
      <c r="C39" s="157"/>
      <c r="D39" s="16" t="s">
        <v>5</v>
      </c>
      <c r="E39" s="19" t="s">
        <v>68</v>
      </c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>
        <f t="shared" si="0"/>
        <v>0</v>
      </c>
      <c r="S39" s="6"/>
    </row>
    <row r="40" spans="1:19" ht="13.5" customHeight="1">
      <c r="A40" s="5"/>
      <c r="B40" s="153"/>
      <c r="C40" s="154" t="s">
        <v>29</v>
      </c>
      <c r="D40" s="155"/>
      <c r="E40" s="156"/>
      <c r="F40" s="87">
        <f>SUM(F14:F39)</f>
        <v>0</v>
      </c>
      <c r="G40" s="87">
        <f aca="true" t="shared" si="5" ref="G40:Q40">SUM(G14:G39)</f>
        <v>0</v>
      </c>
      <c r="H40" s="87">
        <f t="shared" si="5"/>
        <v>0</v>
      </c>
      <c r="I40" s="87">
        <f t="shared" si="5"/>
        <v>0</v>
      </c>
      <c r="J40" s="87">
        <f t="shared" si="5"/>
        <v>0</v>
      </c>
      <c r="K40" s="87">
        <f t="shared" si="5"/>
        <v>0</v>
      </c>
      <c r="L40" s="87">
        <f t="shared" si="5"/>
        <v>0</v>
      </c>
      <c r="M40" s="87">
        <f t="shared" si="5"/>
        <v>0</v>
      </c>
      <c r="N40" s="87">
        <f t="shared" si="5"/>
        <v>0</v>
      </c>
      <c r="O40" s="87">
        <f t="shared" si="5"/>
        <v>0</v>
      </c>
      <c r="P40" s="87">
        <f t="shared" si="5"/>
        <v>0</v>
      </c>
      <c r="Q40" s="87">
        <f t="shared" si="5"/>
        <v>0</v>
      </c>
      <c r="R40" s="87">
        <f t="shared" si="0"/>
        <v>0</v>
      </c>
      <c r="S40" s="6"/>
    </row>
    <row r="41" spans="1:19" ht="6" customHeight="1">
      <c r="A41" s="7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9"/>
    </row>
  </sheetData>
  <sheetProtection/>
  <mergeCells count="23">
    <mergeCell ref="C7:D7"/>
    <mergeCell ref="C8:D8"/>
    <mergeCell ref="C4:D4"/>
    <mergeCell ref="C5:D5"/>
    <mergeCell ref="C6:D6"/>
    <mergeCell ref="C11:D11"/>
    <mergeCell ref="C12:D12"/>
    <mergeCell ref="B8:B12"/>
    <mergeCell ref="C40:E40"/>
    <mergeCell ref="C9:D9"/>
    <mergeCell ref="C20:C39"/>
    <mergeCell ref="C10:D10"/>
    <mergeCell ref="B13:D13"/>
    <mergeCell ref="B2:D2"/>
    <mergeCell ref="C19:D19"/>
    <mergeCell ref="C15:D15"/>
    <mergeCell ref="C16:D16"/>
    <mergeCell ref="C17:D17"/>
    <mergeCell ref="C18:D18"/>
    <mergeCell ref="C14:D14"/>
    <mergeCell ref="B3:E3"/>
    <mergeCell ref="B4:B7"/>
    <mergeCell ref="B14:B40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</dc:creator>
  <cp:keywords/>
  <dc:description/>
  <cp:lastModifiedBy>kyoko</cp:lastModifiedBy>
  <cp:lastPrinted>2019-04-23T05:39:59Z</cp:lastPrinted>
  <dcterms:created xsi:type="dcterms:W3CDTF">2009-10-06T05:25:41Z</dcterms:created>
  <dcterms:modified xsi:type="dcterms:W3CDTF">2022-01-20T04:09:01Z</dcterms:modified>
  <cp:category/>
  <cp:version/>
  <cp:contentType/>
  <cp:contentStatus/>
</cp:coreProperties>
</file>